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gebzefileserver\üretim_tesisleri\Üretim Tesisleri Birimi\02-Lisanssız Elektrik Üretimi\2022\06 - HAZİRAN 2022\16 - Sitede Yayınlananlar\"/>
    </mc:Choice>
  </mc:AlternateContent>
  <xr:revisionPtr revIDLastSave="0" documentId="13_ncr:1_{5D21308B-D1EC-4A82-ABEF-E1FEAA6FA96A}" xr6:coauthVersionLast="47" xr6:coauthVersionMax="47" xr10:uidLastSave="{00000000-0000-0000-0000-000000000000}"/>
  <bookViews>
    <workbookView xWindow="-120" yWindow="-120" windowWidth="29040" windowHeight="15840" xr2:uid="{00000000-000D-0000-FFFF-FFFF00000000}"/>
  </bookViews>
  <sheets>
    <sheet name="25 kW Usul Esas" sheetId="1" r:id="rId1"/>
  </sheets>
  <externalReferences>
    <externalReference r:id="rId2"/>
  </externalReferences>
  <definedNames>
    <definedName name="Kaynak">[1]Veriler!$H$14:$H$24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<sst xmlns="http://schemas.openxmlformats.org/spreadsheetml/2006/main" count="39" uniqueCount="18">
  <si>
    <r>
      <t xml:space="preserve">Kurulu gücü </t>
    </r>
    <r>
      <rPr>
        <b/>
        <i/>
        <sz val="10"/>
        <color rgb="FFFF0000"/>
        <rFont val="Calibri"/>
        <family val="2"/>
        <charset val="162"/>
        <scheme val="minor"/>
      </rPr>
      <t>(kWe)</t>
    </r>
  </si>
  <si>
    <r>
      <t xml:space="preserve">Türü </t>
    </r>
    <r>
      <rPr>
        <b/>
        <i/>
        <sz val="10"/>
        <color rgb="FFFF0000"/>
        <rFont val="Calibri"/>
        <family val="2"/>
        <charset val="162"/>
        <scheme val="minor"/>
      </rPr>
      <t>(kaynak)</t>
    </r>
  </si>
  <si>
    <t>Başvuru No</t>
  </si>
  <si>
    <t>GÜNEŞ (ÇATI/CEPHE)</t>
  </si>
  <si>
    <t>Gerilim Seviyesi</t>
  </si>
  <si>
    <t>Değerlendirme sonucu</t>
  </si>
  <si>
    <t>AG - Üç Faz</t>
  </si>
  <si>
    <t>Eksik/Yanlış Evrak sunulduğundan, başvuru reddedilmiştir.</t>
  </si>
  <si>
    <t>Uygun.</t>
  </si>
  <si>
    <t>Açıklama</t>
  </si>
  <si>
    <t>AG - Tek Faz</t>
  </si>
  <si>
    <t>Çağrı Mektubu almaya hak kazanılmıştır.
“18.01.2018 tarih ve 30305 sayılı 25 kW'a Kadar Güneş Enerjisine Dayalı Elektrik Üretim Tesisleri İçin Usul ve Esaslar "Çağrı Mektubu başvurularının değerlendirilmesi ve sonuçlandırılması" başlıklı 6. Maddesi”ne göre, duyuruyu takip eden 7 gün içerisinde tebliğ edilmek üzere postaya verilecektir. Tebliğ tarihi itibariyle 90 gün içerisinde bağlantı anlaşması imzalamak üzere başvuru yapılması gerekmektedir.</t>
  </si>
  <si>
    <t>Elektrik Piyasasında Lisanssız Elektrik Üretim Yönetmeliğinin 11 nci Maddesinin Birinci Fıkrası Kapsamında
Güneş Enerjisine Dayalı Lisanssız Elektrik Üretim Başvurularına İlişkin
(25 kW'a Kadar Güneş Enerjisine Dayalı Elektrik Üretim Tesisleri İçin Usul ve Esaslar Kapsamında) Bilgilendirme (29.06.2022)</t>
  </si>
  <si>
    <t>1- Lisanssız Üretim Bağlantı Başvuru Formu ‘nda;
İmzasız düzeltmeler yapılmıştır hatalıdır,
Tüketim Tesisi Tekil Kodu hatalı belirtilmiştir.
2- Kimlik/Yetki Belgesi;
Başvuru sahibine ait aslıyla birlikte sunulacak Nüfus Cüzdanı fotokopisi sunulmamıştır,
Başvuru sahibi ile imza sahibi uyuşmamaktadır,
Vekaletname sunulmamıştır,
Vekile ait imza beyannamesi sunulmamıştır.
3- Üretim tesisinin kurulacağı alan ile ilgili olarak;
Tapu sahibi ile başvuru sahibi uyuşmamaktadır,
Noter onaylı muvafakatname sunulmamıştır.
4- Faaliyet Yasağına İlişkin Beyan;
Başvuru sahibi tarafından imzalanmamıştır hatalıdır.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</si>
  <si>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Lisanssız Üretim Bağlantı Başvuru Formu;
Başvuru gücü sözleşme gücünden fazla belirtilmiştir hatalıdır,
Bağlantı şekli hatalı belirtilmiştir.
2- Kimlik/Yetki Belgesi;
Vekaletname ve Nüfuz Cüzdanı Fotokopisi aslı görüşmemiştir.
3- Üretim tesisinin kurulacağı alan ile ilgili olarak;
Yapı belgesi fotokopidir aslı görülmemiştir.
4- Tüketim tesisi ile ilgili olarak;
Başvuru Formunda belirtilen tekil kod ile elektrik faturası uyuşmamaktadır.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</si>
  <si>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Lisanssız Üretim Bağlantı Başvuru Formu;
Tüketim aboneliği ile başvuru yapılan parseller farklıdır.
2- Kimlik/Yetki Belgesi;
Vekile ait imza beyannamesi sunulmamıştır.
3- Tüketim tesisi ile ilgili olarak;
Tüketim ile başvuru yapılan parseller farklıdır.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</si>
  <si>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Lisanssız Üretim Bağlantı Başvuru Formu;
Başvuru gücü sözleşme gücünden fazladır hatalıdır.
2- Tüketim tesisi ile ilgili olarak;
Başvuru gücü sözleşme gücünden fazladır hatalıdır.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</si>
  <si>
    <t>1- Kimlik/Yetki Belgesi;
Nüfus Cüzdanı Fotokopisi fotokopidir aslı görülmemiştir,
Vekaletname fotokopidir aslı görülmemiştir,
Vekile ait imza beyannamesi sunulmamıştır.
2- Üretim tesisinin kurulacağı alan ile ilgili olarak;
Tapu fotokopidir aslı görülmemiştir,
Kira sözleşmesi noter onaylı değildir ve kiralayana ait imza beyannamesi sunulmamıştır.
“18.01.2018 tarih ve 30305 sayılı 25 kW'a Kadar Güneş Enerjisine Dayalı Elektrik Üretim Tesisleri İçin Usul ve Esaslar "Çağrı Mektubu başvurularının değerlendirilmesi ve sonuçlandırılması" başlıklı 6. Maddesi”ne göre, eksik/yanlış evrak tespit edildiğinden iptal edilmiştir. Talep edilmesi halinde başvuru evrakları iade edilecektir.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</si>
</sst>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6"/>
      <color theme="1"/>
      <name val="Calibri"/>
      <family val="2"/>
      <charset val="162"/>
      <scheme val="minor"/>
    </font>
    <font>
      <b/>
      <i/>
      <sz val="10"/>
      <color rgb="FF0070C0"/>
      <name val="Calibri"/>
      <family val="2"/>
      <charset val="162"/>
      <scheme val="minor"/>
    </font>
    <font>
      <b/>
      <i/>
      <sz val="10"/>
      <color rgb="FFFF0000"/>
      <name val="Calibri"/>
      <family val="2"/>
      <charset val="162"/>
      <scheme val="minor"/>
    </font>
    <font>
      <sz val="10"/>
      <color theme="1"/>
      <name val="Calibri"/>
      <family val="2"/>
      <charset val="162"/>
      <scheme val="minor"/>
    </font>
    <font>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2"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4"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pplyProtection="1">
      <alignment horizontal="center" vertical="center" wrapText="1"/>
    </xf>
  </cellXfs>
  <cellStyles count="1">
    <cellStyle name="Normal" xfId="0" builtinId="0"/>
  </cellStyles>
  <dxfs count="18">
    <dxf>
      <font>
        <b/>
        <i val="0"/>
        <strike val="0"/>
        <color rgb="FFFF0000"/>
      </font>
    </dxf>
    <dxf>
      <font>
        <b/>
        <i val="0"/>
        <strike val="0"/>
        <color rgb="FFFF0000"/>
      </font>
    </dxf>
    <dxf>
      <font>
        <b/>
        <i val="0"/>
        <strike val="0"/>
        <color rgb="FFFF0000"/>
      </font>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charset val="162"/>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charset val="162"/>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BİYOGAZ</v>
          </cell>
        </row>
        <row r="21">
          <cell r="H21" t="str">
            <v>JEOTERMAL</v>
          </cell>
        </row>
        <row r="22">
          <cell r="H22" t="str">
            <v>KOJENERASYON</v>
          </cell>
        </row>
        <row r="23">
          <cell r="H23" t="str">
            <v>MİKROKOJENERASYON</v>
          </cell>
        </row>
        <row r="24">
          <cell r="H24" t="str">
            <v>TRİJENERASYON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o1" displayName="Tablo1" ref="A2:F10" headerRowDxfId="17" dataDxfId="16" totalsRowDxfId="15">
  <autoFilter ref="A2:F10" xr:uid="{00000000-0009-0000-0100-000001000000}"/>
  <tableColumns count="6">
    <tableColumn id="11" xr3:uid="{00000000-0010-0000-0000-00000B000000}" name="Başvuru No" dataDxfId="14" totalsRowDxfId="13"/>
    <tableColumn id="1" xr3:uid="{A2674150-95F9-4F71-8FC1-68A635433D00}" name="Gerilim Seviyesi" dataDxfId="12" totalsRowDxfId="11"/>
    <tableColumn id="8" xr3:uid="{00000000-0010-0000-0000-000008000000}" name="Kurulu gücü (kWe)" dataDxfId="10" totalsRowDxfId="9"/>
    <tableColumn id="9" xr3:uid="{00000000-0010-0000-0000-000009000000}" name="Türü (kaynak)" dataDxfId="8" totalsRowDxfId="7"/>
    <tableColumn id="2" xr3:uid="{00766EBF-3E9C-44E1-BAB7-E639CA38049E}" name="Değerlendirme sonucu" dataDxfId="6" totalsRowDxfId="5"/>
    <tableColumn id="20" xr3:uid="{00000000-0010-0000-0000-000014000000}" name="Açıklama" dataDxfId="4" totalsRowDxfId="3"/>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0"/>
  <sheetViews>
    <sheetView tabSelected="1" zoomScaleNormal="100" workbookViewId="0">
      <selection sqref="A1:F1"/>
    </sheetView>
  </sheetViews>
  <sheetFormatPr defaultRowHeight="15" x14ac:dyDescent="0.25"/>
  <cols>
    <col min="1" max="3" width="15.7109375" customWidth="1"/>
    <col min="4" max="4" width="20.7109375" customWidth="1"/>
    <col min="5" max="5" width="25.7109375" customWidth="1"/>
    <col min="6" max="6" width="80.7109375" customWidth="1"/>
  </cols>
  <sheetData>
    <row r="1" spans="1:6" ht="69.95" customHeight="1" x14ac:dyDescent="0.25">
      <c r="A1" s="6" t="s">
        <v>12</v>
      </c>
      <c r="B1" s="6"/>
      <c r="C1" s="6"/>
      <c r="D1" s="6"/>
      <c r="E1" s="6"/>
      <c r="F1" s="6"/>
    </row>
    <row r="2" spans="1:6" ht="50.1" customHeight="1" x14ac:dyDescent="0.25">
      <c r="A2" s="1" t="s">
        <v>2</v>
      </c>
      <c r="B2" s="1" t="s">
        <v>4</v>
      </c>
      <c r="C2" s="1" t="s">
        <v>0</v>
      </c>
      <c r="D2" s="1" t="s">
        <v>1</v>
      </c>
      <c r="E2" s="5" t="s">
        <v>5</v>
      </c>
      <c r="F2" s="1" t="s">
        <v>9</v>
      </c>
    </row>
    <row r="3" spans="1:6" ht="249.95" customHeight="1" x14ac:dyDescent="0.25">
      <c r="A3" s="2">
        <v>8000919300</v>
      </c>
      <c r="B3" s="4" t="s">
        <v>6</v>
      </c>
      <c r="C3" s="2">
        <v>7</v>
      </c>
      <c r="D3" s="4" t="s">
        <v>3</v>
      </c>
      <c r="E3" s="4" t="s">
        <v>7</v>
      </c>
      <c r="F3" s="3" t="s">
        <v>13</v>
      </c>
    </row>
    <row r="4" spans="1:6" ht="99.95" customHeight="1" x14ac:dyDescent="0.25">
      <c r="A4" s="2">
        <v>8000922684</v>
      </c>
      <c r="B4" s="4" t="s">
        <v>6</v>
      </c>
      <c r="C4" s="2">
        <v>6</v>
      </c>
      <c r="D4" s="4" t="s">
        <v>3</v>
      </c>
      <c r="E4" s="4" t="s">
        <v>8</v>
      </c>
      <c r="F4" s="3" t="s">
        <v>11</v>
      </c>
    </row>
    <row r="5" spans="1:6" ht="249.95" customHeight="1" x14ac:dyDescent="0.25">
      <c r="A5" s="2">
        <v>8000924044</v>
      </c>
      <c r="B5" s="4" t="s">
        <v>10</v>
      </c>
      <c r="C5" s="2">
        <v>10</v>
      </c>
      <c r="D5" s="4" t="s">
        <v>3</v>
      </c>
      <c r="E5" s="4" t="s">
        <v>7</v>
      </c>
      <c r="F5" s="3" t="s">
        <v>14</v>
      </c>
    </row>
    <row r="6" spans="1:6" ht="99.95" customHeight="1" x14ac:dyDescent="0.25">
      <c r="A6" s="2">
        <v>8000927501</v>
      </c>
      <c r="B6" s="4" t="s">
        <v>10</v>
      </c>
      <c r="C6" s="2">
        <v>3</v>
      </c>
      <c r="D6" s="4" t="s">
        <v>3</v>
      </c>
      <c r="E6" s="4" t="s">
        <v>8</v>
      </c>
      <c r="F6" s="3" t="s">
        <v>11</v>
      </c>
    </row>
    <row r="7" spans="1:6" ht="99.95" customHeight="1" x14ac:dyDescent="0.25">
      <c r="A7" s="2">
        <v>8000933234</v>
      </c>
      <c r="B7" s="4" t="s">
        <v>6</v>
      </c>
      <c r="C7" s="2">
        <v>8.9</v>
      </c>
      <c r="D7" s="4" t="s">
        <v>3</v>
      </c>
      <c r="E7" s="4" t="s">
        <v>8</v>
      </c>
      <c r="F7" s="3" t="s">
        <v>11</v>
      </c>
    </row>
    <row r="8" spans="1:6" ht="249.95" customHeight="1" x14ac:dyDescent="0.25">
      <c r="A8" s="2">
        <v>8000833258</v>
      </c>
      <c r="B8" s="4" t="s">
        <v>6</v>
      </c>
      <c r="C8" s="2">
        <v>20</v>
      </c>
      <c r="D8" s="4" t="s">
        <v>3</v>
      </c>
      <c r="E8" s="4" t="s">
        <v>7</v>
      </c>
      <c r="F8" s="3" t="s">
        <v>15</v>
      </c>
    </row>
    <row r="9" spans="1:6" ht="249.95" customHeight="1" x14ac:dyDescent="0.25">
      <c r="A9" s="2">
        <v>8000934396</v>
      </c>
      <c r="B9" s="4" t="s">
        <v>6</v>
      </c>
      <c r="C9" s="2">
        <v>25</v>
      </c>
      <c r="D9" s="4" t="s">
        <v>3</v>
      </c>
      <c r="E9" s="4" t="s">
        <v>7</v>
      </c>
      <c r="F9" s="3" t="s">
        <v>16</v>
      </c>
    </row>
    <row r="10" spans="1:6" ht="249.95" customHeight="1" x14ac:dyDescent="0.25">
      <c r="A10" s="2">
        <v>8000934457</v>
      </c>
      <c r="B10" s="4" t="s">
        <v>6</v>
      </c>
      <c r="C10" s="2">
        <v>9</v>
      </c>
      <c r="D10" s="4" t="s">
        <v>3</v>
      </c>
      <c r="E10" s="4" t="s">
        <v>7</v>
      </c>
      <c r="F10" s="3" t="s">
        <v>17</v>
      </c>
    </row>
  </sheetData>
  <mergeCells count="1">
    <mergeCell ref="A1:F1"/>
  </mergeCells>
  <dataValidations count="2">
    <dataValidation type="list" allowBlank="1" showInputMessage="1" showErrorMessage="1" sqref="D3:D10" xr:uid="{BD1AA5C7-D10F-40EB-8417-72A2FC799618}">
      <formula1>Kaynak</formula1>
    </dataValidation>
    <dataValidation type="list" allowBlank="1" showInputMessage="1" showErrorMessage="1" sqref="B3:B10" xr:uid="{C603A30C-0623-4F92-A097-7606A58683C2}">
      <formula1>"YG, AG - Tek Faz, AG - Üç Faz"</formula1>
    </dataValidation>
  </dataValidations>
  <pageMargins left="0.70866141732283472" right="0.70866141732283472" top="0.74803149606299213" bottom="0.74803149606299213" header="0.31496062992125984" footer="0.31496062992125984"/>
  <pageSetup paperSize="9" scale="3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6E9F69-E100-4138-9FDF-03E1EDF6E01B}">
  <ds:schemaRefs>
    <ds:schemaRef ds:uri="http://schemas.microsoft.com/sharepoint/v3/contenttype/forms"/>
  </ds:schemaRefs>
</ds:datastoreItem>
</file>

<file path=customXml/itemProps2.xml><?xml version="1.0" encoding="utf-8"?>
<ds:datastoreItem xmlns:ds="http://schemas.openxmlformats.org/officeDocument/2006/customXml" ds:itemID="{F03BCFC9-5D43-4299-9453-2767CDBA07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9F33DBA-2062-4635-835B-AED54B0A28CB}">
  <ds:schemaRefs>
    <ds:schemaRef ds:uri="http://schemas.microsoft.com/office/2006/documentManagement/types"/>
    <ds:schemaRef ds:uri="http://purl.org/dc/dcmitype/"/>
    <ds:schemaRef ds:uri="http://www.w3.org/XML/1998/namespace"/>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25 kW Usul Esas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2018-11-21T06:22:40Z</cp:lastPrinted>
  <dcterms:created xsi:type="dcterms:W3CDTF">2018-10-15T11:14:16Z</dcterms:created>
  <dcterms:modified xsi:type="dcterms:W3CDTF">2022-06-29T18:54:00Z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2022-06-29T18:53:59Z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d68c8991-53a2-4b8e-83b1-2c8042cd71c8</vt:lpwstr>
  </property>
  <property fmtid="{D5CDD505-2E9C-101B-9397-08002B2CF9AE}" pid="8" name="MSIP_Label_f1eabcb5-00e4-403a-8705-489822179bfa_ContentBits">
    <vt:lpwstr>1</vt:lpwstr>
  </property>
</Properties>
</file>